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Ofs2022\salen\032022\"/>
    </mc:Choice>
  </mc:AlternateContent>
  <xr:revisionPtr revIDLastSave="0" documentId="13_ncr:1_{ABFA4200-308C-4EED-A4E9-D8D4C164888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<sst xmlns="http://schemas.openxmlformats.org/spreadsheetml/2006/main" count="144" uniqueCount="131">
  <si>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</si>
  <si>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</si>
  <si>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</si>
  <si>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</si>
  <si>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</si>
  <si>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</si>
  <si>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</si>
  <si>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</si>
  <si>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</si>
  <si>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</si>
  <si>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</si>
  <si>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</si>
  <si>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</si>
  <si>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</si>
  <si>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</si>
  <si>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</si>
  <si>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</si>
  <si>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</si>
  <si>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</si>
  <si>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</si>
  <si>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</si>
  <si>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</si>
  <si>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</si>
  <si>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</si>
  <si>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</si>
  <si>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</si>
  <si>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</si>
  <si>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</si>
  <si>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</si>
  <si>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</si>
  <si>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</si>
  <si>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</si>
  <si>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</si>
  <si>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</si>
  <si>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</si>
  <si>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</si>
  <si>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</si>
  <si>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</si>
  <si>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</si>
  <si>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</si>
  <si>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</si>
  <si>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</si>
  <si>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0001-0001</t>
  </si>
  <si>
    <t>Presidente municipal</t>
  </si>
  <si>
    <t>Presidencia / Gubernatura</t>
  </si>
  <si>
    <t>1102</t>
  </si>
  <si>
    <t>Convenios</t>
  </si>
  <si>
    <t>Función Publica</t>
  </si>
  <si>
    <t>1803</t>
  </si>
  <si>
    <t>0006-0001</t>
  </si>
  <si>
    <t>Regidores municipales</t>
  </si>
  <si>
    <t>1103</t>
  </si>
  <si>
    <t>0007-0001</t>
  </si>
  <si>
    <t>Sindico municipal</t>
  </si>
  <si>
    <t>1104</t>
  </si>
  <si>
    <t>0009-0001</t>
  </si>
  <si>
    <t>Comunicacion social</t>
  </si>
  <si>
    <t>1201</t>
  </si>
  <si>
    <t>0010-0001</t>
  </si>
  <si>
    <t>Contraloria municipal</t>
  </si>
  <si>
    <t>1202</t>
  </si>
  <si>
    <t>0012-0001</t>
  </si>
  <si>
    <t>DERECHOS HUMANOS</t>
  </si>
  <si>
    <t>Derechos Humanos</t>
  </si>
  <si>
    <t>1506</t>
  </si>
  <si>
    <t>0014-0001</t>
  </si>
  <si>
    <t>DESARROLLO ECONOMICO Y TURISMO</t>
  </si>
  <si>
    <t>Asuntos Económicos y Comerciales en General</t>
  </si>
  <si>
    <t>1203</t>
  </si>
  <si>
    <t>0021-0001</t>
  </si>
  <si>
    <t>Oficialia mayor</t>
  </si>
  <si>
    <t>1206</t>
  </si>
  <si>
    <t>0023-0001</t>
  </si>
  <si>
    <t>Secretaria de ayuntamiento</t>
  </si>
  <si>
    <t>1207</t>
  </si>
  <si>
    <t>0029-0001</t>
  </si>
  <si>
    <t>Tesoreria municipal</t>
  </si>
  <si>
    <t>Asuntos Financieros</t>
  </si>
  <si>
    <t>1208</t>
  </si>
  <si>
    <t>0036-0001</t>
  </si>
  <si>
    <t>Unidad de acceso a la informacion public</t>
  </si>
  <si>
    <t>Acceso a la Información Publica Gubernamental</t>
  </si>
  <si>
    <t>1209</t>
  </si>
  <si>
    <t>0039-0001</t>
  </si>
  <si>
    <t>Policia municipal</t>
  </si>
  <si>
    <t>Policía</t>
  </si>
  <si>
    <t>1301</t>
  </si>
  <si>
    <t>0044-0001</t>
  </si>
  <si>
    <t>Proteccion civil</t>
  </si>
  <si>
    <t>Protección Civil</t>
  </si>
  <si>
    <t>1302</t>
  </si>
  <si>
    <t>0050-0001</t>
  </si>
  <si>
    <t>Desarrollo rural</t>
  </si>
  <si>
    <t>Agropecuaria</t>
  </si>
  <si>
    <t>1401</t>
  </si>
  <si>
    <t>0054-0001</t>
  </si>
  <si>
    <t>Desarrollo social</t>
  </si>
  <si>
    <t>Vivienda</t>
  </si>
  <si>
    <t>1402</t>
  </si>
  <si>
    <t>0056-0001</t>
  </si>
  <si>
    <t>Desarrollo urbano y obras publicas</t>
  </si>
  <si>
    <t>Urbanización</t>
  </si>
  <si>
    <t>1403</t>
  </si>
  <si>
    <t>0066-0001</t>
  </si>
  <si>
    <t>Mantenimiento y bacheo</t>
  </si>
  <si>
    <t>1404</t>
  </si>
  <si>
    <t>0067-0001</t>
  </si>
  <si>
    <t>Obras publicas municipales</t>
  </si>
  <si>
    <t>1405</t>
  </si>
  <si>
    <t>0068-0001</t>
  </si>
  <si>
    <t>Accion civica</t>
  </si>
  <si>
    <t>Deporte y Recreación</t>
  </si>
  <si>
    <t>1501</t>
  </si>
  <si>
    <t>0081-0001</t>
  </si>
  <si>
    <t>Servicio Publicos</t>
  </si>
  <si>
    <t>Reducción de la Contaminación</t>
  </si>
  <si>
    <t>1608</t>
  </si>
  <si>
    <t>0106-0001</t>
  </si>
  <si>
    <t>Direccion de la Mujer y el Migrante</t>
  </si>
  <si>
    <t>Familia e Hijos</t>
  </si>
  <si>
    <t>1204</t>
  </si>
  <si>
    <t>0107-0001</t>
  </si>
  <si>
    <t>Planeacion para el Desarrollo Municipal</t>
  </si>
  <si>
    <t>1406</t>
  </si>
  <si>
    <t>0111-0001</t>
  </si>
  <si>
    <t>Ramo 33 Fondo l</t>
  </si>
  <si>
    <t>1801</t>
  </si>
  <si>
    <t>0112-0001</t>
  </si>
  <si>
    <t>Ramo 33 Fondo ll</t>
  </si>
  <si>
    <t>1802</t>
  </si>
  <si>
    <t>MUNICIPIO DE CORONEO, GTO.
PROGRAMAS Y PROYECTOS DE INVERSION 
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</si>
</sst>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7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0" fillId="0" borderId="0" xfId="0" quotePrefix="1" applyProtection="1">
      <protection locked="0"/>
    </xf>
    <xf numFmtId="4" fontId="0" fillId="0" borderId="0" xfId="0" applyNumberFormat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</xdr:row>
      <xdr:rowOff>0</xdr:rowOff>
    </xdr:from>
    <xdr:to>
      <xdr:col>14</xdr:col>
      <xdr:colOff>266700</xdr:colOff>
      <xdr:row>47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559556-4B96-4E1F-B63E-6771797DC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1260" y="4762500"/>
          <a:ext cx="1003554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showGridLines="0" topLeftCell="C16" zoomScaleNormal="100" workbookViewId="0">
      <selection activeCell="C34" sqref="C34"/>
    </sheetView>
  </sheetViews>
  <sheetFormatPr baseColWidth="10" defaultColWidth="12" defaultRowHeight="10.199999999999999" x14ac:dyDescent="0.2"/>
  <cols>
    <col min="1" max="1" width="19.85546875" style="3" customWidth="1"/>
    <col min="2" max="2" width="26.28515625" style="3" bestFit="1" customWidth="1"/>
    <col min="3" max="3" width="35.28515625" style="3" bestFit="1" customWidth="1"/>
    <col min="4" max="4" width="15.42578125" style="3" bestFit="1" customWidth="1"/>
    <col min="5" max="5" width="13.85546875" style="3" customWidth="1"/>
    <col min="6" max="6" width="15.85546875" style="3" customWidth="1"/>
    <col min="7" max="8" width="13.28515625" style="3" customWidth="1"/>
    <col min="9" max="9" width="14" style="3" customWidth="1"/>
    <col min="10" max="11" width="13.28515625" style="3" customWidth="1"/>
    <col min="12" max="15" width="11.85546875" style="3" customWidth="1"/>
    <col min="16" max="16384" width="12" style="3"/>
  </cols>
  <sheetData>
    <row r="1" spans="1:15" customFormat="1" ht="35.1" customHeight="1" x14ac:dyDescent="0.2">
      <c r="A1" s="26" t="s">
        <v>130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customFormat="1" ht="12.75" customHeight="1" x14ac:dyDescent="0.2">
      <c r="A2" s="11"/>
      <c r="B2" s="11"/>
      <c r="C2" s="11"/>
      <c r="D2" s="11"/>
      <c r="E2" s="12"/>
      <c r="F2" s="13" t="s">
        <v>2</v>
      </c>
      <c r="G2" s="14"/>
      <c r="H2" s="21"/>
      <c r="I2" s="22" t="s">
        <v>8</v>
      </c>
      <c r="J2" s="22"/>
      <c r="K2" s="23"/>
      <c r="L2" s="15" t="s">
        <v>15</v>
      </c>
      <c r="M2" s="14"/>
      <c r="N2" s="16" t="s">
        <v>14</v>
      </c>
      <c r="O2" s="17"/>
    </row>
    <row r="3" spans="1:15" customFormat="1" ht="21.9" customHeight="1" x14ac:dyDescent="0.2">
      <c r="A3" s="18" t="s">
        <v>16</v>
      </c>
      <c r="B3" s="18" t="s">
        <v>0</v>
      </c>
      <c r="C3" s="18" t="s">
        <v>5</v>
      </c>
      <c r="D3" s="18" t="s">
        <v>1</v>
      </c>
      <c r="E3" s="19" t="s">
        <v>3</v>
      </c>
      <c r="F3" s="19" t="s">
        <v>4</v>
      </c>
      <c r="G3" s="19" t="s">
        <v>6</v>
      </c>
      <c r="H3" s="19" t="s">
        <v>9</v>
      </c>
      <c r="I3" s="19" t="s">
        <v>4</v>
      </c>
      <c r="J3" s="19" t="s">
        <v>7</v>
      </c>
      <c r="K3" s="19" t="s">
        <v>40</v>
      </c>
      <c r="L3" s="10" t="s">
        <v>10</v>
      </c>
      <c r="M3" s="10" t="s">
        <v>11</v>
      </c>
      <c r="N3" s="20" t="s">
        <v>12</v>
      </c>
      <c r="O3" s="20" t="s">
        <v>13</v>
      </c>
    </row>
    <row r="4" spans="1:15" x14ac:dyDescent="0.2">
      <c r="E4" s="25">
        <v>88395582.5</v>
      </c>
      <c r="F4" s="25">
        <v>108526181.45</v>
      </c>
      <c r="G4" s="3">
        <v>0</v>
      </c>
      <c r="H4" s="25">
        <v>88395582.5</v>
      </c>
      <c r="I4" s="25">
        <v>108526181.45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5" x14ac:dyDescent="0.2">
      <c r="A5" s="24" t="s">
        <v>42</v>
      </c>
      <c r="B5" s="3" t="s">
        <v>43</v>
      </c>
      <c r="C5" s="3" t="s">
        <v>44</v>
      </c>
      <c r="D5" s="24" t="s">
        <v>45</v>
      </c>
      <c r="E5" s="25">
        <v>10629192.4</v>
      </c>
      <c r="F5" s="25">
        <v>16491864.359999999</v>
      </c>
      <c r="G5" s="3">
        <v>0</v>
      </c>
      <c r="H5" s="25">
        <v>10629192.4</v>
      </c>
      <c r="I5" s="25">
        <v>16491864.359999999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5" x14ac:dyDescent="0.2">
      <c r="A6" s="24" t="s">
        <v>42</v>
      </c>
      <c r="B6" s="3" t="s">
        <v>46</v>
      </c>
      <c r="C6" s="3" t="s">
        <v>47</v>
      </c>
      <c r="D6" s="24" t="s">
        <v>48</v>
      </c>
      <c r="E6" s="25">
        <v>6725781.2599999998</v>
      </c>
      <c r="F6" s="25">
        <v>12473456.789999999</v>
      </c>
      <c r="G6" s="3">
        <v>0</v>
      </c>
      <c r="H6" s="25">
        <v>6725781.2599999998</v>
      </c>
      <c r="I6" s="25">
        <v>12473456.789999999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5" x14ac:dyDescent="0.2">
      <c r="A7" s="24" t="s">
        <v>49</v>
      </c>
      <c r="B7" s="3" t="s">
        <v>50</v>
      </c>
      <c r="C7" s="3" t="s">
        <v>44</v>
      </c>
      <c r="D7" s="24" t="s">
        <v>51</v>
      </c>
      <c r="E7" s="25">
        <v>2690336.62</v>
      </c>
      <c r="F7" s="25">
        <v>2690336.62</v>
      </c>
      <c r="G7" s="3">
        <v>0</v>
      </c>
      <c r="H7" s="25">
        <v>2690336.62</v>
      </c>
      <c r="I7" s="25">
        <v>2690336.62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5" x14ac:dyDescent="0.2">
      <c r="A8" s="24" t="s">
        <v>52</v>
      </c>
      <c r="B8" s="3" t="s">
        <v>53</v>
      </c>
      <c r="C8" s="3" t="s">
        <v>44</v>
      </c>
      <c r="D8" s="24" t="s">
        <v>54</v>
      </c>
      <c r="E8" s="25">
        <v>521532.92</v>
      </c>
      <c r="F8" s="25">
        <v>539816.23</v>
      </c>
      <c r="G8" s="3">
        <v>0</v>
      </c>
      <c r="H8" s="25">
        <v>521532.92</v>
      </c>
      <c r="I8" s="25">
        <v>539816.23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5" x14ac:dyDescent="0.2">
      <c r="A9" s="24" t="s">
        <v>55</v>
      </c>
      <c r="B9" s="3" t="s">
        <v>56</v>
      </c>
      <c r="C9" s="3" t="s">
        <v>44</v>
      </c>
      <c r="D9" s="24" t="s">
        <v>57</v>
      </c>
      <c r="E9" s="25">
        <v>645433.32999999996</v>
      </c>
      <c r="F9" s="25">
        <v>794090.82</v>
      </c>
      <c r="G9" s="3">
        <v>0</v>
      </c>
      <c r="H9" s="25">
        <v>645433.32999999996</v>
      </c>
      <c r="I9" s="25">
        <v>794090.82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5" x14ac:dyDescent="0.2">
      <c r="A10" s="24" t="s">
        <v>58</v>
      </c>
      <c r="B10" s="3" t="s">
        <v>59</v>
      </c>
      <c r="C10" s="3" t="s">
        <v>44</v>
      </c>
      <c r="D10" s="24" t="s">
        <v>60</v>
      </c>
      <c r="E10" s="25">
        <v>927632.09</v>
      </c>
      <c r="F10" s="25">
        <v>928775.86</v>
      </c>
      <c r="G10" s="3">
        <v>0</v>
      </c>
      <c r="H10" s="25">
        <v>927632.09</v>
      </c>
      <c r="I10" s="25">
        <v>928775.86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5" x14ac:dyDescent="0.2">
      <c r="A11" s="24" t="s">
        <v>61</v>
      </c>
      <c r="B11" s="3" t="s">
        <v>62</v>
      </c>
      <c r="C11" s="3" t="s">
        <v>63</v>
      </c>
      <c r="D11" s="24" t="s">
        <v>64</v>
      </c>
      <c r="E11" s="25">
        <v>207500</v>
      </c>
      <c r="F11" s="25">
        <v>250082.22</v>
      </c>
      <c r="G11" s="3">
        <v>0</v>
      </c>
      <c r="H11" s="25">
        <v>207500</v>
      </c>
      <c r="I11" s="25">
        <v>250082.22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5" x14ac:dyDescent="0.2">
      <c r="A12" s="24" t="s">
        <v>65</v>
      </c>
      <c r="B12" s="3" t="s">
        <v>66</v>
      </c>
      <c r="C12" s="3" t="s">
        <v>67</v>
      </c>
      <c r="D12" s="24" t="s">
        <v>68</v>
      </c>
      <c r="E12" s="25">
        <v>842461.27</v>
      </c>
      <c r="F12" s="25">
        <v>953453.25</v>
      </c>
      <c r="G12" s="3">
        <v>0</v>
      </c>
      <c r="H12" s="25">
        <v>842461.27</v>
      </c>
      <c r="I12" s="25">
        <v>953453.25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5" x14ac:dyDescent="0.2">
      <c r="A13" s="24" t="s">
        <v>69</v>
      </c>
      <c r="B13" s="3" t="s">
        <v>70</v>
      </c>
      <c r="C13" s="3" t="s">
        <v>44</v>
      </c>
      <c r="D13" s="24" t="s">
        <v>71</v>
      </c>
      <c r="E13" s="25">
        <v>3276213.53</v>
      </c>
      <c r="F13" s="25">
        <v>5209553.99</v>
      </c>
      <c r="G13" s="3">
        <v>0</v>
      </c>
      <c r="H13" s="25">
        <v>3276213.53</v>
      </c>
      <c r="I13" s="25">
        <v>5209553.99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5" x14ac:dyDescent="0.2">
      <c r="A14" s="24" t="s">
        <v>72</v>
      </c>
      <c r="B14" s="3" t="s">
        <v>73</v>
      </c>
      <c r="C14" s="3" t="s">
        <v>44</v>
      </c>
      <c r="D14" s="24" t="s">
        <v>74</v>
      </c>
      <c r="E14" s="25">
        <v>2597542.23</v>
      </c>
      <c r="F14" s="25">
        <v>2878560.93</v>
      </c>
      <c r="G14" s="3">
        <v>0</v>
      </c>
      <c r="H14" s="25">
        <v>2597542.23</v>
      </c>
      <c r="I14" s="25">
        <v>2878560.93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5" x14ac:dyDescent="0.2">
      <c r="A15" s="24" t="s">
        <v>75</v>
      </c>
      <c r="B15" s="3" t="s">
        <v>76</v>
      </c>
      <c r="C15" s="3" t="s">
        <v>77</v>
      </c>
      <c r="D15" s="24" t="s">
        <v>78</v>
      </c>
      <c r="E15" s="25">
        <v>7170631.0800000001</v>
      </c>
      <c r="F15" s="25">
        <v>8145247.2800000003</v>
      </c>
      <c r="G15" s="3">
        <v>0</v>
      </c>
      <c r="H15" s="25">
        <v>7170631.0800000001</v>
      </c>
      <c r="I15" s="25">
        <v>8145247.2800000003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5" x14ac:dyDescent="0.2">
      <c r="A16" s="24" t="s">
        <v>79</v>
      </c>
      <c r="B16" s="3" t="s">
        <v>80</v>
      </c>
      <c r="C16" s="3" t="s">
        <v>81</v>
      </c>
      <c r="D16" s="24" t="s">
        <v>82</v>
      </c>
      <c r="E16" s="25">
        <v>252221.67</v>
      </c>
      <c r="F16" s="25">
        <v>267461.33</v>
      </c>
      <c r="G16" s="3">
        <v>0</v>
      </c>
      <c r="H16" s="25">
        <v>252221.67</v>
      </c>
      <c r="I16" s="25">
        <v>267461.33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x14ac:dyDescent="0.2">
      <c r="A17" s="24" t="s">
        <v>83</v>
      </c>
      <c r="B17" s="3" t="s">
        <v>84</v>
      </c>
      <c r="C17" s="3" t="s">
        <v>85</v>
      </c>
      <c r="D17" s="24" t="s">
        <v>86</v>
      </c>
      <c r="E17" s="25">
        <v>7571824.4500000002</v>
      </c>
      <c r="F17" s="25">
        <v>3578446.73</v>
      </c>
      <c r="G17" s="3">
        <v>0</v>
      </c>
      <c r="H17" s="25">
        <v>7571824.4500000002</v>
      </c>
      <c r="I17" s="25">
        <v>3578446.73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x14ac:dyDescent="0.2">
      <c r="A18" s="24" t="s">
        <v>87</v>
      </c>
      <c r="B18" s="3" t="s">
        <v>88</v>
      </c>
      <c r="C18" s="3" t="s">
        <v>89</v>
      </c>
      <c r="D18" s="24" t="s">
        <v>90</v>
      </c>
      <c r="E18" s="3">
        <v>0</v>
      </c>
      <c r="F18" s="25">
        <v>901908.36</v>
      </c>
      <c r="G18" s="3">
        <v>0</v>
      </c>
      <c r="H18" s="3">
        <v>0</v>
      </c>
      <c r="I18" s="25">
        <v>901908.36</v>
      </c>
      <c r="J18" s="3">
        <v>0</v>
      </c>
      <c r="L18" s="3">
        <v>0</v>
      </c>
      <c r="N18" s="3">
        <v>0</v>
      </c>
    </row>
    <row r="19" spans="1:14" x14ac:dyDescent="0.2">
      <c r="A19" s="24" t="s">
        <v>91</v>
      </c>
      <c r="B19" s="3" t="s">
        <v>92</v>
      </c>
      <c r="C19" s="3" t="s">
        <v>93</v>
      </c>
      <c r="D19" s="24" t="s">
        <v>94</v>
      </c>
      <c r="E19" s="25">
        <v>3025328.61</v>
      </c>
      <c r="F19" s="25">
        <v>3960731.14</v>
      </c>
      <c r="G19" s="3">
        <v>0</v>
      </c>
      <c r="H19" s="25">
        <v>3025328.61</v>
      </c>
      <c r="I19" s="25">
        <v>3960731.14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x14ac:dyDescent="0.2">
      <c r="A20" s="24" t="s">
        <v>95</v>
      </c>
      <c r="B20" s="3" t="s">
        <v>96</v>
      </c>
      <c r="C20" s="3" t="s">
        <v>97</v>
      </c>
      <c r="D20" s="24" t="s">
        <v>98</v>
      </c>
      <c r="E20" s="25">
        <v>3240304.88</v>
      </c>
      <c r="F20" s="25">
        <v>4327239.1900000004</v>
      </c>
      <c r="G20" s="3">
        <v>0</v>
      </c>
      <c r="H20" s="25">
        <v>3240304.88</v>
      </c>
      <c r="I20" s="25">
        <v>4327239.1900000004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x14ac:dyDescent="0.2">
      <c r="A21" s="24" t="s">
        <v>99</v>
      </c>
      <c r="B21" s="3" t="s">
        <v>100</v>
      </c>
      <c r="C21" s="3" t="s">
        <v>101</v>
      </c>
      <c r="D21" s="24" t="s">
        <v>102</v>
      </c>
      <c r="E21" s="25">
        <v>5038408.3099999996</v>
      </c>
      <c r="F21" s="25">
        <v>6815664.0300000003</v>
      </c>
      <c r="G21" s="3">
        <v>0</v>
      </c>
      <c r="H21" s="25">
        <v>5038408.3099999996</v>
      </c>
      <c r="I21" s="25">
        <v>6815664.0300000003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x14ac:dyDescent="0.2">
      <c r="A22" s="24" t="s">
        <v>103</v>
      </c>
      <c r="B22" s="3" t="s">
        <v>104</v>
      </c>
      <c r="C22" s="3" t="s">
        <v>101</v>
      </c>
      <c r="D22" s="24" t="s">
        <v>105</v>
      </c>
      <c r="E22" s="25">
        <v>150000</v>
      </c>
      <c r="F22" s="25">
        <v>265520</v>
      </c>
      <c r="G22" s="3">
        <v>0</v>
      </c>
      <c r="H22" s="25">
        <v>150000</v>
      </c>
      <c r="I22" s="25">
        <v>265520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x14ac:dyDescent="0.2">
      <c r="A23" s="24" t="s">
        <v>106</v>
      </c>
      <c r="B23" s="3" t="s">
        <v>107</v>
      </c>
      <c r="C23" s="3" t="s">
        <v>101</v>
      </c>
      <c r="D23" s="24" t="s">
        <v>108</v>
      </c>
      <c r="E23" s="25">
        <v>1680000</v>
      </c>
      <c r="F23" s="25">
        <v>4768991.87</v>
      </c>
      <c r="G23" s="3">
        <v>0</v>
      </c>
      <c r="H23" s="25">
        <v>1680000</v>
      </c>
      <c r="I23" s="25">
        <v>4768991.87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x14ac:dyDescent="0.2">
      <c r="A24" s="24" t="s">
        <v>109</v>
      </c>
      <c r="B24" s="3" t="s">
        <v>110</v>
      </c>
      <c r="C24" s="3" t="s">
        <v>111</v>
      </c>
      <c r="D24" s="24" t="s">
        <v>112</v>
      </c>
      <c r="E24" s="25">
        <v>856379.03</v>
      </c>
      <c r="F24" s="25">
        <v>1364060.8</v>
      </c>
      <c r="G24" s="3">
        <v>0</v>
      </c>
      <c r="H24" s="25">
        <v>856379.03</v>
      </c>
      <c r="I24" s="25">
        <v>1364060.8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x14ac:dyDescent="0.2">
      <c r="A25" s="24" t="s">
        <v>113</v>
      </c>
      <c r="B25" s="3" t="s">
        <v>114</v>
      </c>
      <c r="C25" s="3" t="s">
        <v>115</v>
      </c>
      <c r="D25" s="24" t="s">
        <v>116</v>
      </c>
      <c r="E25" s="25">
        <v>6138633.6299999999</v>
      </c>
      <c r="F25" s="25">
        <v>6971146.6500000004</v>
      </c>
      <c r="G25" s="3">
        <v>0</v>
      </c>
      <c r="H25" s="25">
        <v>6138633.6299999999</v>
      </c>
      <c r="I25" s="25">
        <v>6971146.6500000004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x14ac:dyDescent="0.2">
      <c r="A26" s="24" t="s">
        <v>117</v>
      </c>
      <c r="B26" s="3" t="s">
        <v>118</v>
      </c>
      <c r="C26" s="3" t="s">
        <v>119</v>
      </c>
      <c r="D26" s="24" t="s">
        <v>120</v>
      </c>
      <c r="E26" s="25">
        <v>316033.33</v>
      </c>
      <c r="F26" s="25">
        <v>311233.33</v>
      </c>
      <c r="G26" s="3">
        <v>0</v>
      </c>
      <c r="H26" s="25">
        <v>316033.33</v>
      </c>
      <c r="I26" s="25">
        <v>311233.33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x14ac:dyDescent="0.2">
      <c r="A27" s="24" t="s">
        <v>121</v>
      </c>
      <c r="B27" s="3" t="s">
        <v>122</v>
      </c>
      <c r="C27" s="3" t="s">
        <v>101</v>
      </c>
      <c r="D27" s="24" t="s">
        <v>123</v>
      </c>
      <c r="E27" s="25">
        <v>271661.61</v>
      </c>
      <c r="F27" s="25">
        <v>269666.67</v>
      </c>
      <c r="G27" s="3">
        <v>0</v>
      </c>
      <c r="H27" s="25">
        <v>271661.61</v>
      </c>
      <c r="I27" s="25">
        <v>269666.67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x14ac:dyDescent="0.2">
      <c r="A28" s="24" t="s">
        <v>124</v>
      </c>
      <c r="B28" s="3" t="s">
        <v>125</v>
      </c>
      <c r="C28" s="3" t="s">
        <v>47</v>
      </c>
      <c r="D28" s="24" t="s">
        <v>126</v>
      </c>
      <c r="E28" s="25">
        <v>15349473.25</v>
      </c>
      <c r="F28" s="25">
        <v>15097816</v>
      </c>
      <c r="G28" s="3">
        <v>0</v>
      </c>
      <c r="H28" s="25">
        <v>15349473.25</v>
      </c>
      <c r="I28" s="25">
        <v>15097816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x14ac:dyDescent="0.2">
      <c r="A29" s="24" t="s">
        <v>127</v>
      </c>
      <c r="B29" s="3" t="s">
        <v>128</v>
      </c>
      <c r="C29" s="3" t="s">
        <v>47</v>
      </c>
      <c r="D29" s="24" t="s">
        <v>129</v>
      </c>
      <c r="E29" s="25">
        <v>8271057</v>
      </c>
      <c r="F29" s="25">
        <v>8271057</v>
      </c>
      <c r="G29" s="3">
        <v>0</v>
      </c>
      <c r="H29" s="25">
        <v>8271057</v>
      </c>
      <c r="I29" s="25">
        <v>8271057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 x14ac:dyDescent="0.2">
      <c r="A30" s="8"/>
    </row>
  </sheetData>
  <sheetProtection formatCells="0" formatColumns="0" formatRows="0" insertRows="0" deleteRows="0" autoFilter="0"/>
  <autoFilter ref="A3:O29" xr:uid="{00000000-0009-0000-0000-000000000000}"/>
  <mergeCells count="1">
    <mergeCell ref="A1:O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tabSelected="1"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ColWidth="12" defaultRowHeight="10.199999999999999" x14ac:dyDescent="0.2"/>
  <cols>
    <col min="1" max="1" width="135.85546875" customWidth="1"/>
  </cols>
  <sheetData>
    <row r="1" spans="1:1" x14ac:dyDescent="0.2">
      <c r="A1" s="1" t="s">
        <v>17</v>
      </c>
    </row>
    <row r="2" spans="1:1" ht="11.25" customHeight="1" x14ac:dyDescent="0.2">
      <c r="A2" s="4" t="s">
        <v>24</v>
      </c>
    </row>
    <row r="3" spans="1:1" ht="11.25" customHeight="1" x14ac:dyDescent="0.2">
      <c r="A3" s="4" t="s">
        <v>25</v>
      </c>
    </row>
    <row r="4" spans="1:1" ht="11.25" customHeight="1" x14ac:dyDescent="0.2">
      <c r="A4" s="4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4" t="s">
        <v>33</v>
      </c>
    </row>
    <row r="7" spans="1:1" x14ac:dyDescent="0.2">
      <c r="A7" s="4" t="s">
        <v>21</v>
      </c>
    </row>
    <row r="8" spans="1:1" ht="20.399999999999999" x14ac:dyDescent="0.2">
      <c r="A8" s="4" t="s">
        <v>22</v>
      </c>
    </row>
    <row r="9" spans="1:1" ht="20.399999999999999" x14ac:dyDescent="0.2">
      <c r="A9" s="4" t="s">
        <v>23</v>
      </c>
    </row>
    <row r="10" spans="1:1" x14ac:dyDescent="0.2">
      <c r="A10" s="4" t="s">
        <v>27</v>
      </c>
    </row>
    <row r="11" spans="1:1" ht="20.399999999999999" x14ac:dyDescent="0.2">
      <c r="A11" s="4" t="s">
        <v>28</v>
      </c>
    </row>
    <row r="12" spans="1:1" ht="20.399999999999999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0.399999999999999" x14ac:dyDescent="0.2">
      <c r="A15" s="4" t="s">
        <v>31</v>
      </c>
    </row>
    <row r="16" spans="1:1" x14ac:dyDescent="0.2">
      <c r="A16" s="5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0.6" x14ac:dyDescent="0.2">
      <c r="A22" s="6" t="s">
        <v>35</v>
      </c>
    </row>
    <row r="24" spans="1:1" ht="38.25" customHeight="1" x14ac:dyDescent="0.25">
      <c r="A24" s="6" t="s">
        <v>36</v>
      </c>
    </row>
    <row r="26" spans="1:1" ht="22.8" x14ac:dyDescent="0.2">
      <c r="A26" s="9" t="s">
        <v>39</v>
      </c>
    </row>
    <row r="27" spans="1:1" x14ac:dyDescent="0.2">
      <c r="A27" t="s">
        <v>37</v>
      </c>
    </row>
    <row r="28" spans="1:1" ht="15" x14ac:dyDescent="0.25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2022-10-26T17:31:36Z</cp:lastPrinted>
  <dcterms:created xsi:type="dcterms:W3CDTF">2014-10-22T05:35:08Z</dcterms:created>
  <dcterms:modified xsi:type="dcterms:W3CDTF">2022-10-26T17:31:39Z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