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2\Desktop\RELACION DE\JUMAPASC\2020\1.CUENTA PUBLICA\4. CUARTO TRIMESTRE 2020 A PUBLICAR\"/>
    </mc:Choice>
  </mc:AlternateContent>
  <bookViews>
    <workbookView xWindow="120" yWindow="45" windowWidth="15600" windowHeight="8250" tabRatio="885"/>
  </bookViews>
  <sheets>
    <sheet name="CFG" sheetId="5" r:id="rId1"/>
  </sheets>
  <definedNames>
    <definedName name="_xlnm._FilterDatabase" localSheetId="0" hidden="1">CFG!$A$3:$H$40</definedName>
  </definedNames>
  <calcPr calcId="152511"/>
</workbook>
</file>

<file path=xl/calcChain.xml><?xml version="1.0" encoding="utf-8"?>
<calcChain xmlns="http://schemas.openxmlformats.org/spreadsheetml/2006/main">
  <c r="H42" i="5" l="1"/>
  <c r="G42" i="5"/>
  <c r="F42" i="5"/>
  <c r="E42" i="5"/>
  <c r="D42" i="5"/>
  <c r="C42" i="5" l="1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<sst xmlns="http://schemas.openxmlformats.org/spreadsheetml/2006/main" count="45" uniqueCount="45">
  <si>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</si>
  <si>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</si>
  <si>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</si>
  <si>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</si>
  <si>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</si>
  <si>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</si>
  <si>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</si>
  <si>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</si>
  <si>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</si>
  <si>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</si>
  <si>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</si>
  <si>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</si>
  <si>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</si>
  <si>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</si>
  <si>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</si>
  <si>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</si>
  <si>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</si>
  <si>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</si>
  <si>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</si>
  <si>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</si>
  <si>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</si>
  <si>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</si>
  <si>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</si>
  <si>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</si>
  <si>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</si>
  <si>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</si>
  <si>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</si>
  <si>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</si>
  <si>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</si>
  <si>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</si>
  <si>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</si>
  <si>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</si>
  <si>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</si>
  <si>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</si>
  <si>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</si>
  <si>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</si>
  <si>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</si>
  <si>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</si>
  <si>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</si>
  <si>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</si>
  <si>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</si>
  <si>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</si>
  <si>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</si>
  <si>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JUNTA MUNICIPAL DE AGUA POTABLE DE CORONEO, GTO.
ESTADO ANALÍTICO DEL EJERCICIO DEL PRESUPUESTO DE EGRESOS 
CLASIFICACIÓN FUNCIONAL (FINALIDAD Y FUNCIÓN)
 DEL 01 DE ENERO DEL 2020 AL 31 DE DICIEMBRE DEL 2020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</si>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</sst>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0" fillId="0" borderId="0" xfId="0" applyFont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0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4" fontId="5" fillId="2" borderId="4" xfId="9" applyNumberFormat="1" applyFont="1" applyFill="1" applyBorder="1" applyAlignment="1">
      <alignment horizontal="center" vertical="center" wrapText="1"/>
    </xf>
    <xf numFmtId="4" fontId="5" fillId="2" borderId="6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view="pageBreakPreview" zoomScaleNormal="100" zoomScaleSheetLayoutView="100" workbookViewId="0">
      <selection activeCell="B45" sqref="B45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9" t="s">
        <v>43</v>
      </c>
      <c r="B1" s="20"/>
      <c r="C1" s="20"/>
      <c r="D1" s="20"/>
      <c r="E1" s="20"/>
      <c r="F1" s="20"/>
      <c r="G1" s="20"/>
      <c r="H1" s="21"/>
    </row>
    <row r="2" spans="1:8" x14ac:dyDescent="0.2">
      <c r="A2" s="22" t="s">
        <v>33</v>
      </c>
      <c r="B2" s="23"/>
      <c r="C2" s="19" t="s">
        <v>39</v>
      </c>
      <c r="D2" s="20"/>
      <c r="E2" s="20"/>
      <c r="F2" s="20"/>
      <c r="G2" s="21"/>
      <c r="H2" s="28" t="s">
        <v>38</v>
      </c>
    </row>
    <row r="3" spans="1:8" ht="24.95" customHeight="1" x14ac:dyDescent="0.2">
      <c r="A3" s="24"/>
      <c r="B3" s="25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9"/>
    </row>
    <row r="4" spans="1:8" x14ac:dyDescent="0.2">
      <c r="A4" s="26"/>
      <c r="B4" s="27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4"/>
      <c r="B5" s="15"/>
      <c r="C5" s="4"/>
      <c r="D5" s="4"/>
      <c r="E5" s="4"/>
      <c r="F5" s="4"/>
      <c r="G5" s="4"/>
      <c r="H5" s="4"/>
    </row>
    <row r="6" spans="1:8" x14ac:dyDescent="0.2">
      <c r="A6" s="11" t="s">
        <v>5</v>
      </c>
      <c r="B6" s="9"/>
      <c r="C6" s="5">
        <v>3457096.34</v>
      </c>
      <c r="D6" s="5">
        <v>0</v>
      </c>
      <c r="E6" s="5">
        <v>3457096.34</v>
      </c>
      <c r="F6" s="5">
        <v>2430845.9900000002</v>
      </c>
      <c r="G6" s="5">
        <v>2430845.9900000002</v>
      </c>
      <c r="H6" s="5">
        <v>1026250.35</v>
      </c>
    </row>
    <row r="7" spans="1:8" x14ac:dyDescent="0.2">
      <c r="A7" s="8"/>
      <c r="B7" s="12" t="s">
        <v>21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">
      <c r="A8" s="8"/>
      <c r="B8" s="12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</row>
    <row r="9" spans="1:8" x14ac:dyDescent="0.2">
      <c r="A9" s="8"/>
      <c r="B9" s="12" t="s">
        <v>22</v>
      </c>
      <c r="C9" s="5">
        <v>1571094.76</v>
      </c>
      <c r="D9" s="5">
        <v>0</v>
      </c>
      <c r="E9" s="5">
        <v>1571094.76</v>
      </c>
      <c r="F9" s="5">
        <v>1108732.2</v>
      </c>
      <c r="G9" s="5">
        <v>1108732.2</v>
      </c>
      <c r="H9" s="5">
        <v>462362.56</v>
      </c>
    </row>
    <row r="10" spans="1:8" x14ac:dyDescent="0.2">
      <c r="A10" s="8"/>
      <c r="B10" s="12" t="s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">
      <c r="A11" s="8"/>
      <c r="B11" s="12" t="s">
        <v>12</v>
      </c>
      <c r="C11" s="5">
        <v>1886001.58</v>
      </c>
      <c r="D11" s="5">
        <v>0</v>
      </c>
      <c r="E11" s="5">
        <v>1886001.58</v>
      </c>
      <c r="F11" s="5">
        <v>1322113.79</v>
      </c>
      <c r="G11" s="5">
        <v>1322113.79</v>
      </c>
      <c r="H11" s="5">
        <v>563887.79</v>
      </c>
    </row>
    <row r="12" spans="1:8" x14ac:dyDescent="0.2">
      <c r="A12" s="8"/>
      <c r="B12" s="12" t="s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">
      <c r="A13" s="8"/>
      <c r="B13" s="12" t="s">
        <v>23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">
      <c r="A14" s="8"/>
      <c r="B14" s="12" t="s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">
      <c r="A15" s="10"/>
      <c r="B15" s="12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">
      <c r="A16" s="11" t="s">
        <v>9</v>
      </c>
      <c r="B16" s="13"/>
      <c r="C16" s="5">
        <v>223299.92</v>
      </c>
      <c r="D16" s="5">
        <v>0</v>
      </c>
      <c r="E16" s="5">
        <v>223299.92</v>
      </c>
      <c r="F16" s="5">
        <v>36191.480000000003</v>
      </c>
      <c r="G16" s="5">
        <v>36191.480000000003</v>
      </c>
      <c r="H16" s="5">
        <v>187108.44</v>
      </c>
    </row>
    <row r="17" spans="1:8" x14ac:dyDescent="0.2">
      <c r="A17" s="8"/>
      <c r="B17" s="12" t="s">
        <v>24</v>
      </c>
      <c r="C17" s="5">
        <v>223299.92</v>
      </c>
      <c r="D17" s="5">
        <v>0</v>
      </c>
      <c r="E17" s="5">
        <v>223299.92</v>
      </c>
      <c r="F17" s="5">
        <v>36191.480000000003</v>
      </c>
      <c r="G17" s="5">
        <v>36191.480000000003</v>
      </c>
      <c r="H17" s="5">
        <v>187108.44</v>
      </c>
    </row>
    <row r="18" spans="1:8" x14ac:dyDescent="0.2">
      <c r="A18" s="8"/>
      <c r="B18" s="12" t="s">
        <v>15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2">
      <c r="A19" s="8"/>
      <c r="B19" s="12" t="s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2">
      <c r="A20" s="8"/>
      <c r="B20" s="12" t="s">
        <v>25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2">
      <c r="A21" s="8"/>
      <c r="B21" s="12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s="8"/>
      <c r="B22" s="12" t="s">
        <v>27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">
      <c r="A23" s="8"/>
      <c r="B23" s="12" t="s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2">
      <c r="A24" s="10"/>
      <c r="B24" s="12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">
      <c r="A25" s="11" t="s">
        <v>28</v>
      </c>
      <c r="B25" s="13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2">
      <c r="A26" s="8"/>
      <c r="B26" s="12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">
      <c r="A27" s="8"/>
      <c r="B27" s="12" t="s">
        <v>13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">
      <c r="A30" s="8"/>
      <c r="B30" s="12" t="s">
        <v>11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">
      <c r="A32" s="8"/>
      <c r="B32" s="12" t="s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">
      <c r="A34" s="8"/>
      <c r="B34" s="12" t="s">
        <v>18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">
      <c r="A35" s="10"/>
      <c r="B35" s="12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1:8" x14ac:dyDescent="0.2">
      <c r="A36" s="11" t="s">
        <v>19</v>
      </c>
      <c r="B36" s="13"/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</row>
    <row r="37" spans="1:8" x14ac:dyDescent="0.2">
      <c r="A37" s="8"/>
      <c r="B37" s="12" t="s">
        <v>31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ht="22.5" x14ac:dyDescent="0.2">
      <c r="A38" s="8"/>
      <c r="B38" s="12" t="s">
        <v>14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 t="shared" ref="C42:H42" si="0">C36+C25+C16+C6</f>
        <v>3680396.26</v>
      </c>
      <c r="D42" s="6">
        <f t="shared" si="0"/>
        <v>0</v>
      </c>
      <c r="E42" s="6">
        <f t="shared" si="0"/>
        <v>3680396.26</v>
      </c>
      <c r="F42" s="6">
        <f t="shared" si="0"/>
        <v>2467037.4700000002</v>
      </c>
      <c r="G42" s="6">
        <f t="shared" si="0"/>
        <v>2467037.4700000002</v>
      </c>
      <c r="H42" s="6">
        <f t="shared" si="0"/>
        <v>1213358.79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18" t="s">
        <v>44</v>
      </c>
      <c r="C45" s="7"/>
      <c r="D45" s="7"/>
      <c r="E45" s="7"/>
      <c r="F45" s="7"/>
      <c r="G45" s="7"/>
      <c r="H45" s="7"/>
    </row>
  </sheetData>
  <sheetProtection formatCells="0" formatColumns="0" formatRows="0" autoFilter="0"/>
  <mergeCells count="4">
    <mergeCell ref="A1:H1"/>
    <mergeCell ref="A2:B4"/>
    <mergeCell ref="C2:G2"/>
    <mergeCell ref="H2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Conta2</cp:lastModifiedBy>
  <cp:lastPrinted>2021-01-18T21:21:36Z</cp:lastPrinted>
  <dcterms:created xsi:type="dcterms:W3CDTF">2014-02-10T03:37:14Z</dcterms:created>
  <dcterms:modified xsi:type="dcterms:W3CDTF">2021-06-29T13:53:54Z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